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wuac-my.sharepoint.com/personal/marisa_verster_nwu_ac_za/Documents/NWU matters/PGCE-UDL/"/>
    </mc:Choice>
  </mc:AlternateContent>
  <xr:revisionPtr revIDLastSave="28" documentId="8_{C038E833-C126-4B24-9C5D-1019E9907F9E}" xr6:coauthVersionLast="47" xr6:coauthVersionMax="47" xr10:uidLastSave="{9018994A-4C90-4D1E-8BB0-2D8A1ACBB86D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Hlk464477391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CzbOBehWmo/OiqlAOg0Lh6x3gDQ==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<sst xmlns="http://schemas.openxmlformats.org/spreadsheetml/2006/main" count="226" uniqueCount="196">
  <si>
    <t>PGCE - UDL lecturers</t>
  </si>
  <si>
    <t>Module code</t>
  </si>
  <si>
    <t>Descriptive name</t>
  </si>
  <si>
    <t>ODL lecturer</t>
  </si>
  <si>
    <t>Email</t>
  </si>
  <si>
    <t>ACCD512</t>
  </si>
  <si>
    <t>Accounting Methodology</t>
  </si>
  <si>
    <t>Mr Hendrik du Plessis</t>
  </si>
  <si>
    <t>11309857@nwu.ac.za</t>
  </si>
  <si>
    <t>AFCL121</t>
  </si>
  <si>
    <t>Kommunikasie in Afrikaans</t>
  </si>
  <si>
    <t>Me Nikki Ludwig</t>
  </si>
  <si>
    <t>10733221@nwu.ac.za</t>
  </si>
  <si>
    <t>AFRD512</t>
  </si>
  <si>
    <t>Afrikaansmetodiek</t>
  </si>
  <si>
    <t>Prof Elize Vos</t>
  </si>
  <si>
    <t>Elize.Vos@nwu.ac.za</t>
  </si>
  <si>
    <t>AFRD522</t>
  </si>
  <si>
    <t>AFTB521</t>
  </si>
  <si>
    <t>Afrikaanstaal-bevoegdheid</t>
  </si>
  <si>
    <t>Dr Corne van der Vyver</t>
  </si>
  <si>
    <t>Corne.VanDerVyver@nwu.ac.za</t>
  </si>
  <si>
    <t>ARTD512</t>
  </si>
  <si>
    <t>Visual Art Methodology</t>
  </si>
  <si>
    <t>Merna.Meyer@nwu.ac.za</t>
  </si>
  <si>
    <t>ARTS511</t>
  </si>
  <si>
    <t>Creative Arts in the Senior phase</t>
  </si>
  <si>
    <t>Dr Merna Meyer</t>
  </si>
  <si>
    <t>ARTS521</t>
  </si>
  <si>
    <t>BSTD512</t>
  </si>
  <si>
    <t>Business Studies Methodology</t>
  </si>
  <si>
    <t xml:space="preserve">Ms Christelle Kruger </t>
  </si>
  <si>
    <t>Christelle.Kruger@nwu.ac.za</t>
  </si>
  <si>
    <t>CASD 521</t>
  </si>
  <si>
    <t>Creative Arts Methodology in the senior phase</t>
  </si>
  <si>
    <t>Dr Ewie Erasmus</t>
  </si>
  <si>
    <t>Ewie.Erasmus@nwu.ac.za</t>
  </si>
  <si>
    <t>Computer Application Technology Methodology</t>
  </si>
  <si>
    <t>CBAD521</t>
  </si>
  <si>
    <t>Curriculum based assessment adaptions</t>
  </si>
  <si>
    <t>Mr Christo Els</t>
  </si>
  <si>
    <t>Christo.Els@nwu.ac.za</t>
  </si>
  <si>
    <t>Information and Communication Technology</t>
  </si>
  <si>
    <t>CTED522</t>
  </si>
  <si>
    <t>Civil Technology Methodology</t>
  </si>
  <si>
    <t>Dr Joop Oosthuizen</t>
  </si>
  <si>
    <t>joop.oosthuizen@nwu.ac.za</t>
  </si>
  <si>
    <t>ECOD512</t>
  </si>
  <si>
    <t>Economics Methodology</t>
  </si>
  <si>
    <t>Mr Attie Engelbrecht</t>
  </si>
  <si>
    <t>Attie.Engelbrecht@nwu.ac.za</t>
  </si>
  <si>
    <t>EDCC514</t>
  </si>
  <si>
    <t>Education theory and Education Law</t>
  </si>
  <si>
    <t>EDCC515</t>
  </si>
  <si>
    <t>Assessment in Educational contexts</t>
  </si>
  <si>
    <t>EDCC516</t>
  </si>
  <si>
    <t>Professional and Curriculum studies</t>
  </si>
  <si>
    <t>Nozi.Kgati@nwu.ac.za</t>
  </si>
  <si>
    <t>EDCC524</t>
  </si>
  <si>
    <t>Educational Psychology: Barriers to learning &amp; development</t>
  </si>
  <si>
    <t>Dr Elmari Fouche</t>
  </si>
  <si>
    <t>10084975@nwu.ac.za</t>
  </si>
  <si>
    <t>EDCC525</t>
  </si>
  <si>
    <t>Education Systems and Administration</t>
  </si>
  <si>
    <t>Dr Coenraad Jurgens</t>
  </si>
  <si>
    <t>Coenraad.Jurgens@nwu.ac.za</t>
  </si>
  <si>
    <t>ENGD512</t>
  </si>
  <si>
    <t>English Methodology</t>
  </si>
  <si>
    <t>ENGD522</t>
  </si>
  <si>
    <t>ENTB521</t>
  </si>
  <si>
    <t>English Language Proficiency</t>
  </si>
  <si>
    <t>This module is automatically granted when the student passes ENTL521</t>
  </si>
  <si>
    <t>ENTL521</t>
  </si>
  <si>
    <t>English as medium of instruction</t>
  </si>
  <si>
    <t>ETED522</t>
  </si>
  <si>
    <t>Electrical Technology Methodology</t>
  </si>
  <si>
    <t>GEOD512</t>
  </si>
  <si>
    <t>Geography Methodology</t>
  </si>
  <si>
    <t>Mr Aubrey Fransman</t>
  </si>
  <si>
    <t>Aubrey.Fransman@nwu.ac.za</t>
  </si>
  <si>
    <t>HISD512</t>
  </si>
  <si>
    <t>History Methodology</t>
  </si>
  <si>
    <t>INTD513</t>
  </si>
  <si>
    <t>Information Technology Methodology</t>
  </si>
  <si>
    <t>Digital Technology Methodology</t>
  </si>
  <si>
    <t>LABD522</t>
  </si>
  <si>
    <t>Economic and Management Sciences Methodology</t>
  </si>
  <si>
    <t>LAND522</t>
  </si>
  <si>
    <t>Natural Science Methodology</t>
  </si>
  <si>
    <t>Dr Anitia Lubbe</t>
  </si>
  <si>
    <t>Anitia.Lubbe@nwu.ac.za</t>
  </si>
  <si>
    <t>LASD522</t>
  </si>
  <si>
    <t>Social Science Methodology</t>
  </si>
  <si>
    <t>Mr Johan Buys</t>
  </si>
  <si>
    <t>23440627@nwu.ac.za</t>
  </si>
  <si>
    <t>LIFD512</t>
  </si>
  <si>
    <t>Life Science Methodology</t>
  </si>
  <si>
    <t>LIFF522</t>
  </si>
  <si>
    <t>Life Skills for Educator</t>
  </si>
  <si>
    <t>Dr Corlia Twine</t>
  </si>
  <si>
    <t>Corlia.Twine@nwu.ac.za</t>
  </si>
  <si>
    <t>LLOD512</t>
  </si>
  <si>
    <t>Life Orientation Methodology</t>
  </si>
  <si>
    <t>Dr Niekie van der Merwe</t>
  </si>
  <si>
    <t>Niekie.VanDerMerwe@nwu.ac.za</t>
  </si>
  <si>
    <t>LLOD522</t>
  </si>
  <si>
    <t>MATD512</t>
  </si>
  <si>
    <t>Mathematics Methodology</t>
  </si>
  <si>
    <t>Dr Dikeledi Mamiala</t>
  </si>
  <si>
    <t>23229209@nwu.ac.za</t>
  </si>
  <si>
    <t>MATD522</t>
  </si>
  <si>
    <t>MBLO521</t>
  </si>
  <si>
    <t>Managing Barriers to Learning</t>
  </si>
  <si>
    <t>MSVD512</t>
  </si>
  <si>
    <t>Music Methodology</t>
  </si>
  <si>
    <t>MTED522</t>
  </si>
  <si>
    <t>Mechanical Technology</t>
  </si>
  <si>
    <t>MUSI111</t>
  </si>
  <si>
    <t>Music</t>
  </si>
  <si>
    <t>PESP 511</t>
  </si>
  <si>
    <t>Physical Education and Sport Management Methodology FET Phase  </t>
  </si>
  <si>
    <t>PESP 521</t>
  </si>
  <si>
    <t>PHSD512</t>
  </si>
  <si>
    <t>Physical Science Methodology</t>
  </si>
  <si>
    <t>Me Hanli du Plooy</t>
  </si>
  <si>
    <t>10112227@nwu.ac.za</t>
  </si>
  <si>
    <t>RESF511</t>
  </si>
  <si>
    <t>Introduction to research in Education</t>
  </si>
  <si>
    <t>Dr Marry Mdakane</t>
  </si>
  <si>
    <t>Marry.Mdakane@nwu.ac.za</t>
  </si>
  <si>
    <t>SECF521</t>
  </si>
  <si>
    <t>Communication in Setswana</t>
  </si>
  <si>
    <t>Mr Kaka Mokakale</t>
  </si>
  <si>
    <t>Kaka.Mokakale@nwu.ac.za</t>
  </si>
  <si>
    <t>SEMD512</t>
  </si>
  <si>
    <t>Setswana Methodology (First Language)</t>
  </si>
  <si>
    <t>Dr Dolly Dlavane</t>
  </si>
  <si>
    <t>Dolly.Dlavane@nwu.ac.za</t>
  </si>
  <si>
    <t>SEMD522</t>
  </si>
  <si>
    <t>TRVD512</t>
  </si>
  <si>
    <t>Tourism Methodology</t>
  </si>
  <si>
    <t>Ms Christelle Kruger</t>
  </si>
  <si>
    <t xml:space="preserve">Christelle.Kruger@nwu.ac.za </t>
  </si>
  <si>
    <t>TTED512</t>
  </si>
  <si>
    <t>FET Technology Methodology</t>
  </si>
  <si>
    <t>VWVD512</t>
  </si>
  <si>
    <t>Consumer Studies Methodology</t>
  </si>
  <si>
    <t>Dr Adri du Toit</t>
  </si>
  <si>
    <t>dutoit.adri@nwu.ac.za</t>
  </si>
  <si>
    <t>VWVD521</t>
  </si>
  <si>
    <t xml:space="preserve">Dr Merna Meyer </t>
  </si>
  <si>
    <t>DIGD 521</t>
  </si>
  <si>
    <t>Prof Carolina Botha</t>
  </si>
  <si>
    <t>carolina.botha@nwu.ac.za</t>
  </si>
  <si>
    <t>Dr Nozi Kgati</t>
  </si>
  <si>
    <t>EDCC 518</t>
  </si>
  <si>
    <t>Nozi Kgati</t>
  </si>
  <si>
    <t>TPED 571</t>
  </si>
  <si>
    <t>WIL</t>
  </si>
  <si>
    <t>Ms Chane Denton</t>
  </si>
  <si>
    <t>27143937@nwu.ac.za</t>
  </si>
  <si>
    <t>Ms Carmenita Bansen</t>
  </si>
  <si>
    <t>22874887@nwu.ac.za</t>
  </si>
  <si>
    <t>Not appointed yet</t>
  </si>
  <si>
    <t>ENTL511</t>
  </si>
  <si>
    <t>Ms Jaydene Marais</t>
  </si>
  <si>
    <t>jaydene2907@gmail.com</t>
  </si>
  <si>
    <t>Prof Ferdinand Potgieter &amp; Dr Nicholus Mollo</t>
  </si>
  <si>
    <t>Ferdinand.Potgieter@nwu.ac.za &amp; Nicholus.Mollo@nwu.ac.za</t>
  </si>
  <si>
    <t>Prof Hennie Steyn &amp; Dr Leentjie van Jaarsveld</t>
  </si>
  <si>
    <t>Hennie.Steyn@nwu.ac.za &amp; Leentjie.VanJaarsveld@nwu.ac.za</t>
  </si>
  <si>
    <t>Mr Aubrey Fransman &amp; Mr Johan Buys</t>
  </si>
  <si>
    <t>Aubrey.Fransman@nwu.ac.za &amp; 23440627@nwu.ac.za</t>
  </si>
  <si>
    <t>Prof Julialet Rens &amp; Dr Niekie van der Merwe</t>
  </si>
  <si>
    <t>Julialet.Rens@nwu.ac.za &amp; Niekie.VanDerMerwe@nwu.ac.za</t>
  </si>
  <si>
    <t>Dr Annalie Roux</t>
  </si>
  <si>
    <t>Annalie.Roux@nwu.ac.za</t>
  </si>
  <si>
    <t>Dr Ewie Erasmus &amp; Dr Merna Meyer</t>
  </si>
  <si>
    <t>Curriculum Studies and Assessment</t>
  </si>
  <si>
    <t>Andrew Mutsvangwa</t>
  </si>
  <si>
    <t>andrew.mutsvangwa@nwu.ac.za</t>
  </si>
  <si>
    <t>New appointment</t>
  </si>
  <si>
    <t>Mr Eddie Kok</t>
  </si>
  <si>
    <t>eddie.kok@nwu.ac.za</t>
  </si>
  <si>
    <t>Dr Pieter Swarts &amp; Dr Niekie van der Merwe</t>
  </si>
  <si>
    <t>pieter.swarts@nwu.ac.za &amp; Niekie.VanDerMerwe@nwu.ac.za</t>
  </si>
  <si>
    <t>CATD513</t>
  </si>
  <si>
    <t>Fotiene Avrakotos-King</t>
  </si>
  <si>
    <t>Prof Marietjie Havenga</t>
  </si>
  <si>
    <t>Dr Chantelle Bosch</t>
  </si>
  <si>
    <t>CMPF512</t>
  </si>
  <si>
    <t>Larissa van Sittert</t>
  </si>
  <si>
    <t>10803785@nwu.ac.za</t>
  </si>
  <si>
    <t>Marietjie.Havenga@nwu.ac.za</t>
  </si>
  <si>
    <t>chantelle.bosch@nwu.ac.za</t>
  </si>
  <si>
    <t>Larissavs101@gmail.com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</si>
</sst>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1" xfId="1" applyNumberFormat="1" applyFill="1" applyBorder="1" applyAlignment="1">
      <alignment horizontal="left" vertical="center" wrapText="1"/>
    </xf>
    <xf numFmtId="0" fontId="3" fillId="0" borderId="11" xfId="1" applyNumberForma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/>
    <xf numFmtId="0" fontId="0" fillId="0" borderId="1" xfId="0" applyBorder="1" applyAlignment="1">
      <alignment horizontal="left"/>
    </xf>
    <xf numFmtId="0" fontId="3" fillId="0" borderId="11" xfId="1" applyNumberFormat="1" applyFill="1" applyBorder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11" xfId="1" applyBorder="1" applyAlignment="1">
      <alignment horizontal="left" vertical="center" wrapText="1"/>
    </xf>
    <xf numFmtId="0" fontId="3" fillId="0" borderId="11" xfId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nalie.Roux@nwu.ac.za" TargetMode="External"/><Relationship Id="rId13" Type="http://schemas.openxmlformats.org/officeDocument/2006/relationships/hyperlink" Target="mailto:Marietjie.Havenga@nwu.ac.za" TargetMode="External"/><Relationship Id="rId3" Type="http://schemas.openxmlformats.org/officeDocument/2006/relationships/hyperlink" Target="mailto:jaydene2907@gmail.com" TargetMode="External"/><Relationship Id="rId7" Type="http://schemas.openxmlformats.org/officeDocument/2006/relationships/hyperlink" Target="mailto:Shantha.Naidoo@nwu.ac.za%20&amp;" TargetMode="External"/><Relationship Id="rId12" Type="http://schemas.openxmlformats.org/officeDocument/2006/relationships/hyperlink" Target="mailto:10803785@nwu.ac.za" TargetMode="External"/><Relationship Id="rId2" Type="http://schemas.openxmlformats.org/officeDocument/2006/relationships/hyperlink" Target="mailto:22874887@nwu.ac.za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27143937@nwu.ac.za" TargetMode="External"/><Relationship Id="rId6" Type="http://schemas.openxmlformats.org/officeDocument/2006/relationships/hyperlink" Target="mailto:Julialet.Rens@nwu.ac.za%20&amp;" TargetMode="External"/><Relationship Id="rId11" Type="http://schemas.openxmlformats.org/officeDocument/2006/relationships/hyperlink" Target="mailto:eddie.kok@nwu.ac.za" TargetMode="External"/><Relationship Id="rId5" Type="http://schemas.openxmlformats.org/officeDocument/2006/relationships/hyperlink" Target="mailto:Aubrey.Fransman@nwu.ac.za%20&amp;" TargetMode="External"/><Relationship Id="rId15" Type="http://schemas.openxmlformats.org/officeDocument/2006/relationships/hyperlink" Target="mailto:Larissavs101@gmail.com" TargetMode="External"/><Relationship Id="rId10" Type="http://schemas.openxmlformats.org/officeDocument/2006/relationships/hyperlink" Target="mailto:andrew.mutsvangwa@nwu.ac.za" TargetMode="External"/><Relationship Id="rId4" Type="http://schemas.openxmlformats.org/officeDocument/2006/relationships/hyperlink" Target="mailto:Hennie.Steyn@nwu.ac.za%20&amp;" TargetMode="External"/><Relationship Id="rId9" Type="http://schemas.openxmlformats.org/officeDocument/2006/relationships/hyperlink" Target="mailto:Corne.VanDerVyver@nwu.ac.za" TargetMode="External"/><Relationship Id="rId14" Type="http://schemas.openxmlformats.org/officeDocument/2006/relationships/hyperlink" Target="mailto:chantelle.bosch@nwu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6"/>
  <sheetViews>
    <sheetView tabSelected="1" topLeftCell="A52" workbookViewId="0">
      <selection activeCell="F17" sqref="F17"/>
    </sheetView>
  </sheetViews>
  <sheetFormatPr defaultColWidth="14.453125" defaultRowHeight="15" customHeight="1" x14ac:dyDescent="0.35"/>
  <cols>
    <col min="1" max="1" width="5.1796875" style="20" customWidth="1"/>
    <col min="2" max="2" width="10" style="4" customWidth="1"/>
    <col min="3" max="3" width="42.453125" style="4" customWidth="1"/>
    <col min="4" max="4" width="27" style="32" customWidth="1"/>
    <col min="5" max="5" width="31" style="4" customWidth="1"/>
    <col min="6" max="24" width="8.7265625" style="4" customWidth="1"/>
    <col min="25" max="16384" width="14.453125" style="4"/>
  </cols>
  <sheetData>
    <row r="1" spans="1:24" ht="15" customHeight="1" thickBot="1" x14ac:dyDescent="0.4">
      <c r="A1" s="21" t="s">
        <v>0</v>
      </c>
      <c r="B1" s="22"/>
      <c r="C1" s="22"/>
      <c r="D1" s="22"/>
      <c r="E1" s="23"/>
      <c r="F1" s="3"/>
    </row>
    <row r="2" spans="1:24" ht="15" customHeight="1" thickBot="1" x14ac:dyDescent="0.4">
      <c r="A2" s="33">
        <v>2023</v>
      </c>
      <c r="B2" s="34"/>
      <c r="C2" s="34"/>
      <c r="D2" s="34"/>
      <c r="E2" s="35"/>
      <c r="F2" s="3"/>
    </row>
    <row r="3" spans="1:24" ht="5.25" customHeight="1" thickBot="1" x14ac:dyDescent="0.4">
      <c r="A3" s="24"/>
      <c r="B3" s="25"/>
      <c r="C3" s="25"/>
      <c r="D3" s="25"/>
      <c r="E3" s="26"/>
      <c r="F3" s="3"/>
    </row>
    <row r="4" spans="1:24" ht="30" customHeight="1" thickBot="1" x14ac:dyDescent="0.4">
      <c r="A4" s="5"/>
      <c r="B4" s="6" t="s">
        <v>1</v>
      </c>
      <c r="C4" s="6" t="s">
        <v>2</v>
      </c>
      <c r="D4" s="27" t="s">
        <v>3</v>
      </c>
      <c r="E4" s="6" t="s">
        <v>4</v>
      </c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4.5" x14ac:dyDescent="0.35">
      <c r="A5" s="9">
        <v>1</v>
      </c>
      <c r="B5" s="10" t="s">
        <v>5</v>
      </c>
      <c r="C5" s="10" t="s">
        <v>6</v>
      </c>
      <c r="D5" s="28" t="s">
        <v>7</v>
      </c>
      <c r="E5" s="11" t="s">
        <v>8</v>
      </c>
      <c r="F5" s="3"/>
    </row>
    <row r="6" spans="1:24" ht="14.5" x14ac:dyDescent="0.35">
      <c r="A6" s="12">
        <f t="shared" ref="A6:A60" si="0">A5+1</f>
        <v>2</v>
      </c>
      <c r="B6" s="13" t="s">
        <v>9</v>
      </c>
      <c r="C6" s="13" t="s">
        <v>10</v>
      </c>
      <c r="D6" s="29" t="s">
        <v>11</v>
      </c>
      <c r="E6" s="14" t="s">
        <v>12</v>
      </c>
      <c r="F6" s="3"/>
    </row>
    <row r="7" spans="1:24" ht="14.5" x14ac:dyDescent="0.35">
      <c r="A7" s="12">
        <f t="shared" si="0"/>
        <v>3</v>
      </c>
      <c r="B7" s="13" t="s">
        <v>13</v>
      </c>
      <c r="C7" s="13" t="s">
        <v>14</v>
      </c>
      <c r="D7" s="29" t="s">
        <v>15</v>
      </c>
      <c r="E7" s="14" t="s">
        <v>16</v>
      </c>
      <c r="F7" s="3"/>
    </row>
    <row r="8" spans="1:24" ht="14.5" x14ac:dyDescent="0.35">
      <c r="A8" s="12">
        <f t="shared" si="0"/>
        <v>4</v>
      </c>
      <c r="B8" s="13" t="s">
        <v>17</v>
      </c>
      <c r="C8" s="13" t="s">
        <v>14</v>
      </c>
      <c r="D8" s="29" t="s">
        <v>15</v>
      </c>
      <c r="E8" s="14" t="s">
        <v>16</v>
      </c>
      <c r="F8" s="3"/>
    </row>
    <row r="9" spans="1:24" ht="14.5" x14ac:dyDescent="0.35">
      <c r="A9" s="12">
        <f t="shared" si="0"/>
        <v>5</v>
      </c>
      <c r="B9" s="13" t="s">
        <v>18</v>
      </c>
      <c r="C9" s="13" t="s">
        <v>19</v>
      </c>
      <c r="D9" s="29" t="s">
        <v>20</v>
      </c>
      <c r="E9" s="1" t="s">
        <v>21</v>
      </c>
      <c r="F9" s="3"/>
    </row>
    <row r="10" spans="1:24" ht="14.5" x14ac:dyDescent="0.35">
      <c r="A10" s="12">
        <f t="shared" si="0"/>
        <v>6</v>
      </c>
      <c r="B10" s="13" t="s">
        <v>22</v>
      </c>
      <c r="C10" s="13" t="s">
        <v>23</v>
      </c>
      <c r="D10" s="29" t="s">
        <v>150</v>
      </c>
      <c r="E10" s="14" t="s">
        <v>24</v>
      </c>
      <c r="F10" s="3"/>
    </row>
    <row r="11" spans="1:24" ht="14.5" x14ac:dyDescent="0.35">
      <c r="A11" s="12">
        <f t="shared" si="0"/>
        <v>7</v>
      </c>
      <c r="B11" s="13" t="s">
        <v>25</v>
      </c>
      <c r="C11" s="13" t="s">
        <v>26</v>
      </c>
      <c r="D11" s="29" t="s">
        <v>27</v>
      </c>
      <c r="E11" s="14" t="s">
        <v>24</v>
      </c>
      <c r="F11" s="3"/>
    </row>
    <row r="12" spans="1:24" ht="14.5" x14ac:dyDescent="0.35">
      <c r="A12" s="12">
        <f t="shared" si="0"/>
        <v>8</v>
      </c>
      <c r="B12" s="13" t="s">
        <v>28</v>
      </c>
      <c r="C12" s="13" t="s">
        <v>26</v>
      </c>
      <c r="D12" s="29" t="s">
        <v>27</v>
      </c>
      <c r="E12" s="14" t="s">
        <v>24</v>
      </c>
      <c r="F12" s="3"/>
    </row>
    <row r="13" spans="1:24" ht="14.5" x14ac:dyDescent="0.35">
      <c r="A13" s="12">
        <f t="shared" si="0"/>
        <v>9</v>
      </c>
      <c r="B13" s="13" t="s">
        <v>29</v>
      </c>
      <c r="C13" s="13" t="s">
        <v>30</v>
      </c>
      <c r="D13" s="29" t="s">
        <v>31</v>
      </c>
      <c r="E13" s="14" t="s">
        <v>32</v>
      </c>
      <c r="F13" s="3"/>
    </row>
    <row r="14" spans="1:24" ht="29" x14ac:dyDescent="0.35">
      <c r="A14" s="12">
        <f t="shared" si="0"/>
        <v>10</v>
      </c>
      <c r="B14" s="13" t="s">
        <v>33</v>
      </c>
      <c r="C14" s="13" t="s">
        <v>34</v>
      </c>
      <c r="D14" s="29" t="s">
        <v>177</v>
      </c>
      <c r="E14" s="14" t="s">
        <v>36</v>
      </c>
      <c r="F14" s="3"/>
    </row>
    <row r="15" spans="1:24" ht="14.5" x14ac:dyDescent="0.35">
      <c r="A15" s="12">
        <f t="shared" si="0"/>
        <v>11</v>
      </c>
      <c r="B15" s="13" t="s">
        <v>186</v>
      </c>
      <c r="C15" s="13" t="s">
        <v>37</v>
      </c>
      <c r="D15" s="29" t="s">
        <v>187</v>
      </c>
      <c r="E15" s="36" t="s">
        <v>192</v>
      </c>
      <c r="F15" s="3"/>
    </row>
    <row r="16" spans="1:24" ht="14.5" x14ac:dyDescent="0.35">
      <c r="A16" s="12">
        <f>A15+1</f>
        <v>12</v>
      </c>
      <c r="B16" s="13" t="s">
        <v>38</v>
      </c>
      <c r="C16" s="13" t="s">
        <v>39</v>
      </c>
      <c r="D16" s="29" t="s">
        <v>40</v>
      </c>
      <c r="E16" s="14" t="s">
        <v>41</v>
      </c>
      <c r="F16" s="3"/>
    </row>
    <row r="17" spans="1:6" ht="14.5" x14ac:dyDescent="0.35">
      <c r="A17" s="12">
        <f>A16+1</f>
        <v>13</v>
      </c>
      <c r="B17" s="13" t="s">
        <v>190</v>
      </c>
      <c r="C17" s="13" t="s">
        <v>42</v>
      </c>
      <c r="D17" s="29" t="s">
        <v>191</v>
      </c>
      <c r="E17" s="37" t="s">
        <v>195</v>
      </c>
      <c r="F17" s="3"/>
    </row>
    <row r="18" spans="1:6" ht="14.5" x14ac:dyDescent="0.35">
      <c r="A18" s="12">
        <f>A17+1</f>
        <v>14</v>
      </c>
      <c r="B18" s="13" t="s">
        <v>43</v>
      </c>
      <c r="C18" s="13" t="s">
        <v>44</v>
      </c>
      <c r="D18" s="29" t="s">
        <v>45</v>
      </c>
      <c r="E18" s="14" t="s">
        <v>46</v>
      </c>
      <c r="F18" s="3"/>
    </row>
    <row r="19" spans="1:6" ht="14.5" x14ac:dyDescent="0.35">
      <c r="A19" s="12">
        <f>A18+1</f>
        <v>15</v>
      </c>
      <c r="B19" s="13" t="s">
        <v>151</v>
      </c>
      <c r="C19" s="13" t="s">
        <v>84</v>
      </c>
      <c r="D19" s="29" t="s">
        <v>188</v>
      </c>
      <c r="E19" s="36" t="s">
        <v>193</v>
      </c>
      <c r="F19" s="3"/>
    </row>
    <row r="20" spans="1:6" ht="14.5" x14ac:dyDescent="0.35">
      <c r="A20" s="12">
        <f>A19+1</f>
        <v>16</v>
      </c>
      <c r="B20" s="13" t="s">
        <v>47</v>
      </c>
      <c r="C20" s="13" t="s">
        <v>48</v>
      </c>
      <c r="D20" s="29" t="s">
        <v>49</v>
      </c>
      <c r="E20" s="15" t="s">
        <v>50</v>
      </c>
      <c r="F20" s="3"/>
    </row>
    <row r="21" spans="1:6" ht="14.5" x14ac:dyDescent="0.35">
      <c r="A21" s="12">
        <f>A20+1</f>
        <v>17</v>
      </c>
      <c r="B21" s="13" t="s">
        <v>155</v>
      </c>
      <c r="C21" s="13" t="s">
        <v>178</v>
      </c>
      <c r="D21" s="29" t="s">
        <v>156</v>
      </c>
      <c r="E21" s="14" t="s">
        <v>57</v>
      </c>
      <c r="F21" s="3"/>
    </row>
    <row r="22" spans="1:6" ht="29" x14ac:dyDescent="0.35">
      <c r="A22" s="12">
        <f>A21+1</f>
        <v>18</v>
      </c>
      <c r="B22" s="13" t="s">
        <v>51</v>
      </c>
      <c r="C22" s="13" t="s">
        <v>52</v>
      </c>
      <c r="D22" s="29" t="s">
        <v>167</v>
      </c>
      <c r="E22" s="14" t="s">
        <v>168</v>
      </c>
      <c r="F22" s="3"/>
    </row>
    <row r="23" spans="1:6" ht="14.5" x14ac:dyDescent="0.35">
      <c r="A23" s="12">
        <f>A22+1</f>
        <v>19</v>
      </c>
      <c r="B23" s="13" t="s">
        <v>53</v>
      </c>
      <c r="C23" s="13" t="s">
        <v>54</v>
      </c>
      <c r="D23" s="29" t="s">
        <v>152</v>
      </c>
      <c r="E23" s="15" t="s">
        <v>153</v>
      </c>
      <c r="F23" s="3"/>
    </row>
    <row r="24" spans="1:6" ht="14.5" x14ac:dyDescent="0.35">
      <c r="A24" s="12">
        <f>A23+1</f>
        <v>20</v>
      </c>
      <c r="B24" s="13" t="s">
        <v>55</v>
      </c>
      <c r="C24" s="13" t="s">
        <v>56</v>
      </c>
      <c r="D24" s="29" t="s">
        <v>154</v>
      </c>
      <c r="E24" s="14" t="s">
        <v>57</v>
      </c>
      <c r="F24" s="3"/>
    </row>
    <row r="25" spans="1:6" ht="29" x14ac:dyDescent="0.35">
      <c r="A25" s="12">
        <f>A24+1</f>
        <v>21</v>
      </c>
      <c r="B25" s="13" t="s">
        <v>58</v>
      </c>
      <c r="C25" s="13" t="s">
        <v>59</v>
      </c>
      <c r="D25" s="29" t="s">
        <v>60</v>
      </c>
      <c r="E25" s="14" t="s">
        <v>61</v>
      </c>
      <c r="F25" s="3"/>
    </row>
    <row r="26" spans="1:6" ht="31.5" customHeight="1" x14ac:dyDescent="0.35">
      <c r="A26" s="12">
        <f>A25+1</f>
        <v>22</v>
      </c>
      <c r="B26" s="13" t="s">
        <v>62</v>
      </c>
      <c r="C26" s="13" t="s">
        <v>63</v>
      </c>
      <c r="D26" s="29" t="s">
        <v>169</v>
      </c>
      <c r="E26" s="1" t="s">
        <v>170</v>
      </c>
      <c r="F26" s="3"/>
    </row>
    <row r="27" spans="1:6" ht="15.75" customHeight="1" x14ac:dyDescent="0.35">
      <c r="A27" s="12">
        <f>A26+1</f>
        <v>23</v>
      </c>
      <c r="B27" s="13" t="s">
        <v>66</v>
      </c>
      <c r="C27" s="13" t="s">
        <v>67</v>
      </c>
      <c r="D27" s="29" t="s">
        <v>159</v>
      </c>
      <c r="E27" s="1" t="s">
        <v>160</v>
      </c>
      <c r="F27" s="3"/>
    </row>
    <row r="28" spans="1:6" ht="14.5" x14ac:dyDescent="0.35">
      <c r="A28" s="12">
        <f>A27+1</f>
        <v>24</v>
      </c>
      <c r="B28" s="13" t="s">
        <v>68</v>
      </c>
      <c r="C28" s="13" t="s">
        <v>67</v>
      </c>
      <c r="D28" s="29" t="s">
        <v>161</v>
      </c>
      <c r="E28" s="1" t="s">
        <v>162</v>
      </c>
      <c r="F28" s="3"/>
    </row>
    <row r="29" spans="1:6" ht="43.5" x14ac:dyDescent="0.35">
      <c r="A29" s="12">
        <f>A28+1</f>
        <v>25</v>
      </c>
      <c r="B29" s="13" t="s">
        <v>69</v>
      </c>
      <c r="C29" s="13" t="s">
        <v>70</v>
      </c>
      <c r="D29" s="29" t="s">
        <v>71</v>
      </c>
      <c r="E29" s="14"/>
      <c r="F29" s="3"/>
    </row>
    <row r="30" spans="1:6" ht="14.5" x14ac:dyDescent="0.35">
      <c r="A30" s="12">
        <f>A29+1</f>
        <v>26</v>
      </c>
      <c r="B30" s="16" t="s">
        <v>164</v>
      </c>
      <c r="C30" s="16" t="s">
        <v>73</v>
      </c>
      <c r="D30" s="30" t="s">
        <v>165</v>
      </c>
      <c r="E30" s="2" t="s">
        <v>166</v>
      </c>
      <c r="F30" s="3"/>
    </row>
    <row r="31" spans="1:6" ht="15.75" customHeight="1" x14ac:dyDescent="0.35">
      <c r="A31" s="12">
        <f>A30+1</f>
        <v>27</v>
      </c>
      <c r="B31" s="13" t="s">
        <v>72</v>
      </c>
      <c r="C31" s="13" t="s">
        <v>73</v>
      </c>
      <c r="D31" s="29" t="s">
        <v>163</v>
      </c>
      <c r="E31" s="14"/>
      <c r="F31" s="3"/>
    </row>
    <row r="32" spans="1:6" ht="15.75" customHeight="1" x14ac:dyDescent="0.35">
      <c r="A32" s="12">
        <f>A31+1</f>
        <v>28</v>
      </c>
      <c r="B32" s="13" t="s">
        <v>74</v>
      </c>
      <c r="C32" s="13" t="s">
        <v>75</v>
      </c>
      <c r="D32" s="29" t="s">
        <v>179</v>
      </c>
      <c r="E32" s="1" t="s">
        <v>180</v>
      </c>
      <c r="F32" s="3"/>
    </row>
    <row r="33" spans="1:6" ht="14.5" x14ac:dyDescent="0.35">
      <c r="A33" s="12">
        <f>A32+1</f>
        <v>29</v>
      </c>
      <c r="B33" s="13" t="s">
        <v>76</v>
      </c>
      <c r="C33" s="13" t="s">
        <v>77</v>
      </c>
      <c r="D33" s="29" t="s">
        <v>78</v>
      </c>
      <c r="E33" s="14" t="s">
        <v>79</v>
      </c>
      <c r="F33" s="3"/>
    </row>
    <row r="34" spans="1:6" ht="14.5" x14ac:dyDescent="0.35">
      <c r="A34" s="12">
        <f>A33+1</f>
        <v>30</v>
      </c>
      <c r="B34" s="13" t="s">
        <v>80</v>
      </c>
      <c r="C34" s="13" t="s">
        <v>81</v>
      </c>
      <c r="D34" s="29" t="s">
        <v>93</v>
      </c>
      <c r="E34" s="14" t="s">
        <v>94</v>
      </c>
      <c r="F34" s="3"/>
    </row>
    <row r="35" spans="1:6" ht="14.5" x14ac:dyDescent="0.35">
      <c r="A35" s="12">
        <f>A34+1</f>
        <v>31</v>
      </c>
      <c r="B35" s="13" t="s">
        <v>82</v>
      </c>
      <c r="C35" s="13" t="s">
        <v>83</v>
      </c>
      <c r="D35" s="29" t="s">
        <v>189</v>
      </c>
      <c r="E35" s="36" t="s">
        <v>194</v>
      </c>
      <c r="F35" s="3"/>
    </row>
    <row r="36" spans="1:6" ht="29" x14ac:dyDescent="0.35">
      <c r="A36" s="12">
        <f>A35+1</f>
        <v>32</v>
      </c>
      <c r="B36" s="13" t="s">
        <v>85</v>
      </c>
      <c r="C36" s="13" t="s">
        <v>86</v>
      </c>
      <c r="D36" s="29" t="s">
        <v>7</v>
      </c>
      <c r="E36" s="14" t="s">
        <v>8</v>
      </c>
      <c r="F36" s="3"/>
    </row>
    <row r="37" spans="1:6" ht="14.5" x14ac:dyDescent="0.35">
      <c r="A37" s="12">
        <f>A36+1</f>
        <v>33</v>
      </c>
      <c r="B37" s="13" t="s">
        <v>87</v>
      </c>
      <c r="C37" s="13" t="s">
        <v>88</v>
      </c>
      <c r="D37" s="29" t="s">
        <v>89</v>
      </c>
      <c r="E37" s="14" t="s">
        <v>90</v>
      </c>
      <c r="F37" s="3"/>
    </row>
    <row r="38" spans="1:6" ht="29" x14ac:dyDescent="0.35">
      <c r="A38" s="12">
        <f>A37+1</f>
        <v>34</v>
      </c>
      <c r="B38" s="13" t="s">
        <v>91</v>
      </c>
      <c r="C38" s="13" t="s">
        <v>92</v>
      </c>
      <c r="D38" s="29" t="s">
        <v>171</v>
      </c>
      <c r="E38" s="1" t="s">
        <v>172</v>
      </c>
      <c r="F38" s="3"/>
    </row>
    <row r="39" spans="1:6" ht="15.75" customHeight="1" x14ac:dyDescent="0.35">
      <c r="A39" s="12">
        <f>A38+1</f>
        <v>35</v>
      </c>
      <c r="B39" s="13" t="s">
        <v>95</v>
      </c>
      <c r="C39" s="13" t="s">
        <v>96</v>
      </c>
      <c r="D39" s="29" t="s">
        <v>89</v>
      </c>
      <c r="E39" s="14" t="s">
        <v>90</v>
      </c>
      <c r="F39" s="3"/>
    </row>
    <row r="40" spans="1:6" ht="14.5" x14ac:dyDescent="0.35">
      <c r="A40" s="12">
        <f>A39+1</f>
        <v>36</v>
      </c>
      <c r="B40" s="13" t="s">
        <v>97</v>
      </c>
      <c r="C40" s="13" t="s">
        <v>98</v>
      </c>
      <c r="D40" s="29" t="s">
        <v>99</v>
      </c>
      <c r="E40" s="14" t="s">
        <v>100</v>
      </c>
      <c r="F40" s="3"/>
    </row>
    <row r="41" spans="1:6" ht="33.75" customHeight="1" x14ac:dyDescent="0.35">
      <c r="A41" s="12">
        <f>A40+1</f>
        <v>37</v>
      </c>
      <c r="B41" s="13" t="s">
        <v>101</v>
      </c>
      <c r="C41" s="13" t="s">
        <v>102</v>
      </c>
      <c r="D41" s="29" t="s">
        <v>173</v>
      </c>
      <c r="E41" s="1" t="s">
        <v>174</v>
      </c>
      <c r="F41" s="3"/>
    </row>
    <row r="42" spans="1:6" ht="35.25" customHeight="1" x14ac:dyDescent="0.35">
      <c r="A42" s="12">
        <f>A41+1</f>
        <v>38</v>
      </c>
      <c r="B42" s="13" t="s">
        <v>105</v>
      </c>
      <c r="C42" s="13" t="s">
        <v>102</v>
      </c>
      <c r="D42" s="29" t="s">
        <v>184</v>
      </c>
      <c r="E42" s="1" t="s">
        <v>185</v>
      </c>
      <c r="F42" s="3"/>
    </row>
    <row r="43" spans="1:6" ht="15.75" customHeight="1" x14ac:dyDescent="0.35">
      <c r="A43" s="12">
        <f>A42+1</f>
        <v>39</v>
      </c>
      <c r="B43" s="13" t="s">
        <v>106</v>
      </c>
      <c r="C43" s="13" t="s">
        <v>107</v>
      </c>
      <c r="D43" s="29" t="s">
        <v>175</v>
      </c>
      <c r="E43" s="1" t="s">
        <v>176</v>
      </c>
      <c r="F43" s="3"/>
    </row>
    <row r="44" spans="1:6" ht="15.75" customHeight="1" x14ac:dyDescent="0.35">
      <c r="A44" s="12">
        <f>A43+1</f>
        <v>40</v>
      </c>
      <c r="B44" s="13" t="s">
        <v>110</v>
      </c>
      <c r="C44" s="13" t="s">
        <v>107</v>
      </c>
      <c r="D44" s="29" t="s">
        <v>108</v>
      </c>
      <c r="E44" s="14" t="s">
        <v>109</v>
      </c>
      <c r="F44" s="3"/>
    </row>
    <row r="45" spans="1:6" ht="15.75" customHeight="1" x14ac:dyDescent="0.35">
      <c r="A45" s="12">
        <f>A44+1</f>
        <v>41</v>
      </c>
      <c r="B45" s="13" t="s">
        <v>111</v>
      </c>
      <c r="C45" s="13" t="s">
        <v>112</v>
      </c>
      <c r="D45" s="29" t="s">
        <v>40</v>
      </c>
      <c r="E45" s="14" t="s">
        <v>41</v>
      </c>
      <c r="F45" s="3"/>
    </row>
    <row r="46" spans="1:6" ht="15.75" customHeight="1" x14ac:dyDescent="0.35">
      <c r="A46" s="12">
        <f>A45+1</f>
        <v>42</v>
      </c>
      <c r="B46" s="13" t="s">
        <v>113</v>
      </c>
      <c r="C46" s="13" t="s">
        <v>114</v>
      </c>
      <c r="D46" s="29" t="s">
        <v>35</v>
      </c>
      <c r="E46" s="14" t="s">
        <v>36</v>
      </c>
      <c r="F46" s="3"/>
    </row>
    <row r="47" spans="1:6" ht="15.75" customHeight="1" x14ac:dyDescent="0.35">
      <c r="A47" s="12">
        <f>A46+1</f>
        <v>43</v>
      </c>
      <c r="B47" s="13" t="s">
        <v>115</v>
      </c>
      <c r="C47" s="13" t="s">
        <v>116</v>
      </c>
      <c r="D47" s="29" t="s">
        <v>181</v>
      </c>
      <c r="E47" s="14"/>
      <c r="F47" s="3"/>
    </row>
    <row r="48" spans="1:6" ht="14.5" x14ac:dyDescent="0.35">
      <c r="A48" s="12">
        <f>A47+1</f>
        <v>44</v>
      </c>
      <c r="B48" s="13" t="s">
        <v>117</v>
      </c>
      <c r="C48" s="13" t="s">
        <v>118</v>
      </c>
      <c r="D48" s="29" t="s">
        <v>35</v>
      </c>
      <c r="E48" s="14" t="s">
        <v>36</v>
      </c>
      <c r="F48" s="3"/>
    </row>
    <row r="49" spans="1:6" ht="29" x14ac:dyDescent="0.35">
      <c r="A49" s="12">
        <f>A48+1</f>
        <v>45</v>
      </c>
      <c r="B49" s="13" t="s">
        <v>119</v>
      </c>
      <c r="C49" s="13" t="s">
        <v>120</v>
      </c>
      <c r="D49" s="29" t="s">
        <v>103</v>
      </c>
      <c r="E49" s="14" t="s">
        <v>104</v>
      </c>
      <c r="F49" s="3"/>
    </row>
    <row r="50" spans="1:6" ht="29" x14ac:dyDescent="0.35">
      <c r="A50" s="12">
        <f>A49+1</f>
        <v>46</v>
      </c>
      <c r="B50" s="13" t="s">
        <v>121</v>
      </c>
      <c r="C50" s="13" t="s">
        <v>120</v>
      </c>
      <c r="D50" s="29" t="s">
        <v>103</v>
      </c>
      <c r="E50" s="14" t="s">
        <v>104</v>
      </c>
      <c r="F50" s="3"/>
    </row>
    <row r="51" spans="1:6" ht="14.5" x14ac:dyDescent="0.35">
      <c r="A51" s="12">
        <f>A50+1</f>
        <v>47</v>
      </c>
      <c r="B51" s="13" t="s">
        <v>122</v>
      </c>
      <c r="C51" s="13" t="s">
        <v>123</v>
      </c>
      <c r="D51" s="29" t="s">
        <v>124</v>
      </c>
      <c r="E51" s="14" t="s">
        <v>125</v>
      </c>
      <c r="F51" s="3"/>
    </row>
    <row r="52" spans="1:6" ht="14.5" x14ac:dyDescent="0.35">
      <c r="A52" s="12">
        <f>A51+1</f>
        <v>48</v>
      </c>
      <c r="B52" s="13" t="s">
        <v>126</v>
      </c>
      <c r="C52" s="13" t="s">
        <v>127</v>
      </c>
      <c r="D52" s="29" t="s">
        <v>128</v>
      </c>
      <c r="E52" s="14" t="s">
        <v>129</v>
      </c>
      <c r="F52" s="3"/>
    </row>
    <row r="53" spans="1:6" ht="14.5" x14ac:dyDescent="0.35">
      <c r="A53" s="12">
        <f>A52+1</f>
        <v>49</v>
      </c>
      <c r="B53" s="13" t="s">
        <v>130</v>
      </c>
      <c r="C53" s="13" t="s">
        <v>131</v>
      </c>
      <c r="D53" s="29" t="s">
        <v>132</v>
      </c>
      <c r="E53" s="14" t="s">
        <v>133</v>
      </c>
      <c r="F53" s="3"/>
    </row>
    <row r="54" spans="1:6" ht="14.5" x14ac:dyDescent="0.35">
      <c r="A54" s="12">
        <f>A53+1</f>
        <v>50</v>
      </c>
      <c r="B54" s="13" t="s">
        <v>134</v>
      </c>
      <c r="C54" s="13" t="s">
        <v>135</v>
      </c>
      <c r="D54" s="29" t="s">
        <v>136</v>
      </c>
      <c r="E54" s="14" t="s">
        <v>137</v>
      </c>
      <c r="F54" s="3"/>
    </row>
    <row r="55" spans="1:6" ht="14.5" x14ac:dyDescent="0.35">
      <c r="A55" s="12">
        <f>A54+1</f>
        <v>51</v>
      </c>
      <c r="B55" s="13" t="s">
        <v>138</v>
      </c>
      <c r="C55" s="13" t="s">
        <v>135</v>
      </c>
      <c r="D55" s="29" t="s">
        <v>136</v>
      </c>
      <c r="E55" s="14" t="s">
        <v>137</v>
      </c>
      <c r="F55" s="3"/>
    </row>
    <row r="56" spans="1:6" ht="14.5" x14ac:dyDescent="0.35">
      <c r="A56" s="12">
        <f>A55+1</f>
        <v>52</v>
      </c>
      <c r="B56" s="13" t="s">
        <v>157</v>
      </c>
      <c r="C56" s="13" t="s">
        <v>158</v>
      </c>
      <c r="D56" s="29" t="s">
        <v>182</v>
      </c>
      <c r="E56" s="17" t="s">
        <v>183</v>
      </c>
      <c r="F56" s="3"/>
    </row>
    <row r="57" spans="1:6" ht="14.5" x14ac:dyDescent="0.35">
      <c r="A57" s="12">
        <f>A56+1</f>
        <v>53</v>
      </c>
      <c r="B57" s="13" t="s">
        <v>139</v>
      </c>
      <c r="C57" s="13" t="s">
        <v>140</v>
      </c>
      <c r="D57" s="29" t="s">
        <v>141</v>
      </c>
      <c r="E57" s="14" t="s">
        <v>142</v>
      </c>
      <c r="F57" s="3"/>
    </row>
    <row r="58" spans="1:6" ht="15.75" customHeight="1" x14ac:dyDescent="0.35">
      <c r="A58" s="12">
        <f>A57+1</f>
        <v>54</v>
      </c>
      <c r="B58" s="13" t="s">
        <v>143</v>
      </c>
      <c r="C58" s="13" t="s">
        <v>144</v>
      </c>
      <c r="D58" s="29" t="s">
        <v>64</v>
      </c>
      <c r="E58" s="14" t="s">
        <v>65</v>
      </c>
      <c r="F58" s="3"/>
    </row>
    <row r="59" spans="1:6" ht="15.75" customHeight="1" x14ac:dyDescent="0.35">
      <c r="A59" s="12">
        <f>A58+1</f>
        <v>55</v>
      </c>
      <c r="B59" s="13" t="s">
        <v>145</v>
      </c>
      <c r="C59" s="13" t="s">
        <v>146</v>
      </c>
      <c r="D59" s="29" t="s">
        <v>147</v>
      </c>
      <c r="E59" s="14" t="s">
        <v>148</v>
      </c>
      <c r="F59" s="3"/>
    </row>
    <row r="60" spans="1:6" ht="15.75" customHeight="1" thickBot="1" x14ac:dyDescent="0.4">
      <c r="A60" s="12">
        <f>A59+1</f>
        <v>56</v>
      </c>
      <c r="B60" s="18" t="s">
        <v>149</v>
      </c>
      <c r="C60" s="18" t="s">
        <v>146</v>
      </c>
      <c r="D60" s="31" t="s">
        <v>147</v>
      </c>
      <c r="E60" s="19" t="s">
        <v>148</v>
      </c>
    </row>
    <row r="61" spans="1:6" ht="15.75" customHeight="1" x14ac:dyDescent="0.35"/>
    <row r="62" spans="1:6" ht="15.75" customHeight="1" x14ac:dyDescent="0.35"/>
    <row r="63" spans="1:6" ht="15.75" customHeight="1" x14ac:dyDescent="0.35"/>
    <row r="64" spans="1:6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</sheetData>
  <sortState xmlns:xlrd2="http://schemas.microsoft.com/office/spreadsheetml/2017/richdata2" ref="A5:E60">
    <sortCondition ref="B5:B60"/>
  </sortState>
  <mergeCells count="3">
    <mergeCell ref="A1:E1"/>
    <mergeCell ref="A2:E2"/>
    <mergeCell ref="A3:E3"/>
  </mergeCells>
  <hyperlinks>
    <hyperlink ref="E27" r:id="rId1" xr:uid="{D8C5887E-CF7A-4B33-BB3A-9C7132410CAC}"/>
    <hyperlink ref="E28" r:id="rId2" xr:uid="{7E30E8FB-9CCF-4FA4-A832-43778FD48F06}"/>
    <hyperlink ref="E30" r:id="rId3" xr:uid="{BB8514E0-5542-4668-A4BA-5C52ED785BDE}"/>
    <hyperlink ref="E26" r:id="rId4" display="Hennie.Steyn@nwu.ac.za &amp; " xr:uid="{C3D88B1B-6FBE-43AB-83C2-CDC3E6A36232}"/>
    <hyperlink ref="E38" r:id="rId5" display="Aubrey.Fransman@nwu.ac.za &amp; " xr:uid="{52C14495-39F2-403D-A27B-C3A9D998C7BE}"/>
    <hyperlink ref="E41" r:id="rId6" display="Julialet.Rens@nwu.ac.za &amp; " xr:uid="{A55B1D85-4B61-436F-8772-8D49BDF265C2}"/>
    <hyperlink ref="E42" r:id="rId7" display="Shantha.Naidoo@nwu.ac.za &amp; " xr:uid="{A8481311-1CEC-473C-BC3C-00F2F5B8095D}"/>
    <hyperlink ref="E43" r:id="rId8" xr:uid="{D5CE12A8-4B62-4E4B-94B7-E43547409EEC}"/>
    <hyperlink ref="E9" r:id="rId9" xr:uid="{CABC3C3E-ABEC-4530-BCB3-72AC92DEC5F6}"/>
    <hyperlink ref="E32" r:id="rId10" xr:uid="{42826567-719A-497F-BDE2-80224F05E4E7}"/>
    <hyperlink ref="E56" r:id="rId11" xr:uid="{395DDDCE-C495-4BD0-A590-8A45C774B41C}"/>
    <hyperlink ref="E15" r:id="rId12" xr:uid="{3BD32AC8-B8F6-4CB3-A086-B6650CB5E2A3}"/>
    <hyperlink ref="E19" r:id="rId13" xr:uid="{DF4B2D9E-D248-4D41-A49F-431B89805B10}"/>
    <hyperlink ref="E35" r:id="rId14" xr:uid="{FA0D35EB-23EE-43C5-9F55-7DAF3ED2261E}"/>
    <hyperlink ref="E17" r:id="rId15" xr:uid="{E19AFC27-C498-4E2A-A9B0-DF34238D2440}"/>
  </hyperlinks>
  <pageMargins left="0.25" right="0.25" top="0.75" bottom="0.75" header="0.3" footer="0.3"/>
  <pageSetup paperSize="9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Marisa Verster</cp:lastModifiedBy>
  <dcterms:created xsi:type="dcterms:W3CDTF">2022-02-11T08:21:54Z</dcterms:created>
  <dcterms:modified xsi:type="dcterms:W3CDTF">2023-05-11T08:31:52Z</dcterms:modified>
</cp:coreProperties>
</file>